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/>
  <mc:AlternateContent xmlns:mc="http://schemas.openxmlformats.org/markup-compatibility/2006">
    <mc:Choice Requires="x15">
      <x15ac:absPath xmlns:x15ac="http://schemas.microsoft.com/office/spreadsheetml/2010/11/ac" url="F:\Уном 2021-ж\"/>
    </mc:Choice>
  </mc:AlternateContent>
  <xr:revisionPtr revIDLastSave="0" documentId="13_ncr:1_{58D2877E-7DEC-471D-98E6-2505ED977C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5" sheetId="5" r:id="rId1"/>
    <sheet name="Лист7" sheetId="7" r:id="rId2"/>
  </sheets>
  <calcPr calcId="181029"/>
</workbook>
</file>

<file path=xl/calcChain.xml><?xml version="1.0" encoding="utf-8"?>
<calcChain xmlns="http://schemas.openxmlformats.org/spreadsheetml/2006/main">
  <c r="D26" i="5" l="1"/>
</calcChain>
</file>

<file path=xl/sharedStrings.xml><?xml version="1.0" encoding="utf-8"?>
<sst xmlns="http://schemas.openxmlformats.org/spreadsheetml/2006/main" count="43" uniqueCount="34">
  <si>
    <t>Р Е Е С Т Р И</t>
  </si>
  <si>
    <t>№
п/п</t>
  </si>
  <si>
    <t>Мекеменин
аталышы</t>
  </si>
  <si>
    <t>Эскертме</t>
  </si>
  <si>
    <t>ШММБ</t>
  </si>
  <si>
    <t xml:space="preserve">Иш планынын аталышы
</t>
  </si>
  <si>
    <t>Б А Р Д Ы Г Ы</t>
  </si>
  <si>
    <t>Болжолдуу
сметалык
баалары     (сом)</t>
  </si>
  <si>
    <t xml:space="preserve">Кара-Көл шаардык бюджеттин 2020-жылдын жыйынтыгы менен </t>
  </si>
  <si>
    <t>2021-жылга иш-планынын</t>
  </si>
  <si>
    <t>Дефектик ведомость түзүлгөн</t>
  </si>
  <si>
    <t>Ак-Таш көчөсүнө  таза суу чыгаруу үчүн суу түтүктөрүн сатып алуу</t>
  </si>
  <si>
    <t>Ленин көчөсүндөгү № 5-а үйүнүн чатырын оңдоп, түзөө иштери</t>
  </si>
  <si>
    <t xml:space="preserve">                  Бекитилди:</t>
  </si>
  <si>
    <t xml:space="preserve">                                       Кара-Көл шаардык кеңештин</t>
  </si>
  <si>
    <t xml:space="preserve">Сметасы 2016-жылдын 01,01 базистик баа менен түзүлгөн </t>
  </si>
  <si>
    <t>социалдык-экономикалык өнүктүрүү программасындагы же "Өнүгүү бюджетиндеги"</t>
  </si>
  <si>
    <t>10181,2 миң сомдук бош  калган, үнөм каражатына шаардык мэриянын</t>
  </si>
  <si>
    <t>М.Сабиров көчөсүндөгү 32 батирлүү үйдүн долбоорлук сметалык  иш кагаздарын даярдоого</t>
  </si>
  <si>
    <t>К.Кулданбаев көчөсүндөгү 24 батирлүү үйдүн долбоорлук сметалык  иш кагаздарын даярдоого</t>
  </si>
  <si>
    <t>Дене -тарбия жана спорт бөлүмү</t>
  </si>
  <si>
    <t>Кара-Көл шаарынын мэриясынын имаратынын чатырын  жабуу боюнча кошумча иштерине</t>
  </si>
  <si>
    <t>Жазы Кечүү ТАБндагы футболдук талаага жасалма (искусственный) газон сатып алуу</t>
  </si>
  <si>
    <t xml:space="preserve">                        10.08.2021-ж.  №15/3-8 токтому менен</t>
  </si>
  <si>
    <t>Шаардык мэрия, шаардык кенеш, ШММБ, Кетмен-Төбө жана Жазы-Кечүү ТАБнын кызматкерлерине 2019-жылдын жыйынтыгы боюнча баалоонун төлөнүүчү сый акысы</t>
  </si>
  <si>
    <t xml:space="preserve">            Тиркеме №3</t>
  </si>
  <si>
    <t>Дефектик ведомость</t>
  </si>
  <si>
    <t>Жергиликтүү бюджет</t>
  </si>
  <si>
    <t xml:space="preserve">Мыйзамдуулуктун  негизинде </t>
  </si>
  <si>
    <t xml:space="preserve"> Мыйзамдуулуктун  негизинде </t>
  </si>
  <si>
    <t>Муниципалдык   микроавтобус-маршрутка унаанын кызмат акылары жана күйүүчү майы</t>
  </si>
  <si>
    <t xml:space="preserve">Муниципалдык   микроавтобус-маршрутка унаа сатып алуу </t>
  </si>
  <si>
    <t xml:space="preserve">Жооптуу катчы:                                  К.И. Нурматова </t>
  </si>
  <si>
    <t xml:space="preserve"> Дене тарбия жана спорт бөлүмүнө  2 даана  күрөш килемин сатып алуу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</si>
</sst>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25" zoomScaleNormal="100" workbookViewId="0">
      <selection activeCell="C21" sqref="C21"/>
    </sheetView>
  </sheetViews>
  <sheetFormatPr defaultRowHeight="15" x14ac:dyDescent="0.25"/>
  <cols>
    <col min="1" max="1" width="5.42578125" customWidth="1"/>
    <col min="2" max="2" width="11.5703125" customWidth="1"/>
    <col min="3" max="3" width="30.140625" customWidth="1"/>
    <col min="4" max="4" width="14.140625" customWidth="1"/>
    <col min="5" max="5" width="27.5703125" customWidth="1"/>
  </cols>
  <sheetData>
    <row r="1" spans="1:5" ht="15.75" x14ac:dyDescent="0.25">
      <c r="A1" s="23"/>
      <c r="B1" s="23"/>
      <c r="C1" s="23"/>
      <c r="D1" s="23"/>
      <c r="E1" s="23"/>
    </row>
    <row r="2" spans="1:5" ht="15.75" x14ac:dyDescent="0.25">
      <c r="A2" s="18"/>
      <c r="B2" s="18"/>
      <c r="C2" s="19"/>
      <c r="D2" s="33" t="s">
        <v>25</v>
      </c>
      <c r="E2" s="33"/>
    </row>
    <row r="3" spans="1:5" ht="15.75" x14ac:dyDescent="0.25">
      <c r="A3" s="22"/>
      <c r="B3" s="18"/>
      <c r="C3" s="19"/>
      <c r="D3" s="33" t="s">
        <v>13</v>
      </c>
      <c r="E3" s="33"/>
    </row>
    <row r="4" spans="1:5" ht="18.75" customHeight="1" x14ac:dyDescent="0.25">
      <c r="A4" s="11"/>
      <c r="B4" s="11"/>
      <c r="C4" s="34" t="s">
        <v>14</v>
      </c>
      <c r="D4" s="34"/>
      <c r="E4" s="34"/>
    </row>
    <row r="5" spans="1:5" ht="18.75" customHeight="1" x14ac:dyDescent="0.25">
      <c r="A5" s="11"/>
      <c r="B5" s="11"/>
      <c r="C5" s="34" t="s">
        <v>23</v>
      </c>
      <c r="D5" s="34"/>
      <c r="E5" s="34"/>
    </row>
    <row r="6" spans="1:5" ht="15.75" x14ac:dyDescent="0.25">
      <c r="A6" s="6"/>
      <c r="B6" s="11"/>
      <c r="C6" s="11"/>
      <c r="D6" s="11"/>
      <c r="E6" s="11"/>
    </row>
    <row r="7" spans="1:5" ht="15.75" x14ac:dyDescent="0.25">
      <c r="A7" s="29" t="s">
        <v>8</v>
      </c>
      <c r="B7" s="29"/>
      <c r="C7" s="29"/>
      <c r="D7" s="29"/>
      <c r="E7" s="29"/>
    </row>
    <row r="8" spans="1:5" ht="21" customHeight="1" x14ac:dyDescent="0.25">
      <c r="A8" s="29" t="s">
        <v>17</v>
      </c>
      <c r="B8" s="29"/>
      <c r="C8" s="29"/>
      <c r="D8" s="29"/>
      <c r="E8" s="29"/>
    </row>
    <row r="9" spans="1:5" ht="20.25" customHeight="1" x14ac:dyDescent="0.25">
      <c r="A9" s="29" t="s">
        <v>16</v>
      </c>
      <c r="B9" s="29"/>
      <c r="C9" s="29"/>
      <c r="D9" s="29"/>
      <c r="E9" s="29"/>
    </row>
    <row r="10" spans="1:5" ht="20.25" customHeight="1" x14ac:dyDescent="0.25">
      <c r="A10" s="29" t="s">
        <v>9</v>
      </c>
      <c r="B10" s="29"/>
      <c r="C10" s="29"/>
      <c r="D10" s="29"/>
      <c r="E10" s="29"/>
    </row>
    <row r="11" spans="1:5" ht="20.25" customHeight="1" x14ac:dyDescent="0.25">
      <c r="A11" s="30" t="s">
        <v>0</v>
      </c>
      <c r="B11" s="30"/>
      <c r="C11" s="30"/>
      <c r="D11" s="30"/>
      <c r="E11" s="30"/>
    </row>
    <row r="12" spans="1:5" ht="15" customHeight="1" x14ac:dyDescent="0.25">
      <c r="A12" s="31" t="s">
        <v>1</v>
      </c>
      <c r="B12" s="31" t="s">
        <v>2</v>
      </c>
      <c r="C12" s="31" t="s">
        <v>5</v>
      </c>
      <c r="D12" s="31" t="s">
        <v>7</v>
      </c>
      <c r="E12" s="32" t="s">
        <v>3</v>
      </c>
    </row>
    <row r="13" spans="1:5" ht="15" customHeight="1" x14ac:dyDescent="0.25">
      <c r="A13" s="32"/>
      <c r="B13" s="32"/>
      <c r="C13" s="32"/>
      <c r="D13" s="32"/>
      <c r="E13" s="32"/>
    </row>
    <row r="14" spans="1:5" ht="15" customHeight="1" x14ac:dyDescent="0.25">
      <c r="A14" s="32"/>
      <c r="B14" s="32"/>
      <c r="C14" s="32"/>
      <c r="D14" s="32"/>
      <c r="E14" s="32"/>
    </row>
    <row r="15" spans="1:5" ht="15.75" x14ac:dyDescent="0.25">
      <c r="A15" s="21">
        <v>0</v>
      </c>
      <c r="B15" s="21">
        <v>1</v>
      </c>
      <c r="C15" s="21">
        <v>2</v>
      </c>
      <c r="D15" s="21">
        <v>3</v>
      </c>
      <c r="E15" s="21">
        <v>4</v>
      </c>
    </row>
    <row r="16" spans="1:5" ht="65.25" customHeight="1" x14ac:dyDescent="0.25">
      <c r="A16" s="21">
        <v>1</v>
      </c>
      <c r="B16" s="21" t="s">
        <v>4</v>
      </c>
      <c r="C16" s="3" t="s">
        <v>18</v>
      </c>
      <c r="D16" s="12">
        <v>500000</v>
      </c>
      <c r="E16" s="20" t="s">
        <v>27</v>
      </c>
    </row>
    <row r="17" spans="1:11" s="2" customFormat="1" ht="71.25" customHeight="1" x14ac:dyDescent="0.25">
      <c r="A17" s="24">
        <v>2</v>
      </c>
      <c r="B17" s="15" t="s">
        <v>4</v>
      </c>
      <c r="C17" s="14" t="s">
        <v>19</v>
      </c>
      <c r="D17" s="16">
        <v>300000</v>
      </c>
      <c r="E17" s="9"/>
    </row>
    <row r="18" spans="1:11" ht="54.75" customHeight="1" x14ac:dyDescent="0.25">
      <c r="A18" s="24">
        <v>3</v>
      </c>
      <c r="B18" s="21" t="s">
        <v>4</v>
      </c>
      <c r="C18" s="3" t="s">
        <v>11</v>
      </c>
      <c r="D18" s="12">
        <v>700000</v>
      </c>
      <c r="E18" s="4" t="s">
        <v>10</v>
      </c>
    </row>
    <row r="19" spans="1:11" s="2" customFormat="1" ht="57" customHeight="1" x14ac:dyDescent="0.25">
      <c r="A19" s="24">
        <v>4</v>
      </c>
      <c r="B19" s="21" t="s">
        <v>4</v>
      </c>
      <c r="C19" s="3" t="s">
        <v>12</v>
      </c>
      <c r="D19" s="12">
        <v>763880</v>
      </c>
      <c r="E19" s="4" t="s">
        <v>15</v>
      </c>
    </row>
    <row r="20" spans="1:11" s="2" customFormat="1" ht="69.75" customHeight="1" x14ac:dyDescent="0.25">
      <c r="A20" s="24">
        <v>5</v>
      </c>
      <c r="B20" s="26" t="s">
        <v>4</v>
      </c>
      <c r="C20" s="14" t="s">
        <v>22</v>
      </c>
      <c r="D20" s="16">
        <v>667472</v>
      </c>
      <c r="E20" s="17" t="s">
        <v>26</v>
      </c>
    </row>
    <row r="21" spans="1:11" s="2" customFormat="1" ht="75" customHeight="1" x14ac:dyDescent="0.25">
      <c r="A21" s="10">
        <v>6</v>
      </c>
      <c r="B21" s="17" t="s">
        <v>20</v>
      </c>
      <c r="C21" s="14" t="s">
        <v>33</v>
      </c>
      <c r="D21" s="16">
        <v>500000</v>
      </c>
      <c r="E21" s="17"/>
    </row>
    <row r="22" spans="1:11" s="2" customFormat="1" ht="75" customHeight="1" x14ac:dyDescent="0.25">
      <c r="A22" s="10">
        <v>7</v>
      </c>
      <c r="B22" s="15" t="s">
        <v>4</v>
      </c>
      <c r="C22" s="14" t="s">
        <v>31</v>
      </c>
      <c r="D22" s="16">
        <v>3620328</v>
      </c>
      <c r="E22" s="17" t="s">
        <v>29</v>
      </c>
    </row>
    <row r="23" spans="1:11" s="2" customFormat="1" ht="75" customHeight="1" x14ac:dyDescent="0.25">
      <c r="A23" s="10">
        <v>8</v>
      </c>
      <c r="B23" s="15" t="s">
        <v>4</v>
      </c>
      <c r="C23" s="14" t="s">
        <v>30</v>
      </c>
      <c r="D23" s="16">
        <v>1800000</v>
      </c>
      <c r="E23" s="17" t="s">
        <v>28</v>
      </c>
    </row>
    <row r="24" spans="1:11" s="2" customFormat="1" ht="66" customHeight="1" x14ac:dyDescent="0.25">
      <c r="A24" s="27">
        <v>9</v>
      </c>
      <c r="B24" s="15" t="s">
        <v>4</v>
      </c>
      <c r="C24" s="14" t="s">
        <v>21</v>
      </c>
      <c r="D24" s="16">
        <v>644020</v>
      </c>
      <c r="E24" s="17" t="s">
        <v>15</v>
      </c>
      <c r="I24" s="25"/>
      <c r="J24" s="25"/>
      <c r="K24" s="25"/>
    </row>
    <row r="25" spans="1:11" s="2" customFormat="1" ht="111" customHeight="1" x14ac:dyDescent="0.25">
      <c r="A25" s="24">
        <v>10</v>
      </c>
      <c r="B25" s="15" t="s">
        <v>4</v>
      </c>
      <c r="C25" s="14" t="s">
        <v>24</v>
      </c>
      <c r="D25" s="16">
        <v>685500</v>
      </c>
      <c r="E25" s="17"/>
    </row>
    <row r="26" spans="1:11" ht="31.5" customHeight="1" x14ac:dyDescent="0.25">
      <c r="A26" s="24"/>
      <c r="B26" s="21"/>
      <c r="C26" s="1" t="s">
        <v>6</v>
      </c>
      <c r="D26" s="13">
        <f>SUM(D16:D25)</f>
        <v>10181200</v>
      </c>
      <c r="E26" s="21"/>
    </row>
    <row r="27" spans="1:11" ht="15.75" x14ac:dyDescent="0.25">
      <c r="A27" s="5"/>
      <c r="B27" s="7"/>
      <c r="C27" s="5"/>
      <c r="D27" s="5"/>
      <c r="E27" s="8"/>
    </row>
    <row r="28" spans="1:11" ht="15.75" x14ac:dyDescent="0.25">
      <c r="C28" s="28" t="s">
        <v>32</v>
      </c>
    </row>
  </sheetData>
  <mergeCells count="14">
    <mergeCell ref="D2:E2"/>
    <mergeCell ref="D3:E3"/>
    <mergeCell ref="C4:E4"/>
    <mergeCell ref="C5:E5"/>
    <mergeCell ref="A9:E9"/>
    <mergeCell ref="A10:E10"/>
    <mergeCell ref="A8:E8"/>
    <mergeCell ref="A7:E7"/>
    <mergeCell ref="A11:E11"/>
    <mergeCell ref="A12:A14"/>
    <mergeCell ref="B12:B14"/>
    <mergeCell ref="C12:C14"/>
    <mergeCell ref="D12:D14"/>
    <mergeCell ref="E12:E14"/>
  </mergeCells>
  <pageMargins left="0.95" right="0.2" top="0.69" bottom="0.2" header="0.69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Лист5</vt:lpstr>
      <vt:lpstr>Лист7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Admin</cp:lastModifiedBy>
  <cp:lastPrinted>2021-08-16T03:16:01Z</cp:lastPrinted>
  <dcterms:created xsi:type="dcterms:W3CDTF">2020-01-12T04:15:57Z</dcterms:created>
  <dcterms:modified xsi:type="dcterms:W3CDTF">2021-08-18T02:31:32Z</dcterms:modified>
</cp:coreProperties>
</file>